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Glorrods\Desktop\CURSOS 2026\CURSOS COCINA\CDC -SAMORE COCINA ITALIANA\"/>
    </mc:Choice>
  </mc:AlternateContent>
  <xr:revisionPtr revIDLastSave="0" documentId="8_{B4373E4F-9331-4F28-A24C-67CB85F1C1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RUPO1 (2)" sheetId="2" r:id="rId1"/>
    <sheet name="Hoja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<sst xmlns="http://schemas.openxmlformats.org/spreadsheetml/2006/main" count="322" uniqueCount="201">
  <si>
    <t>No</t>
  </si>
  <si>
    <t>NOMBRES Y APELLIDOS</t>
  </si>
  <si>
    <t>TIPO DE DOCUMENTO</t>
  </si>
  <si>
    <t>NUMERO DE DOCUMENTO</t>
  </si>
  <si>
    <t>EMPRESA/ DEPENDENCIA</t>
  </si>
  <si>
    <t>CORREO ELECTRÓNICO</t>
  </si>
  <si>
    <t>CELULAR/ FIJO</t>
  </si>
  <si>
    <t>TIPO DE POBLACION/ SOFIA PLUS</t>
  </si>
  <si>
    <t>NO</t>
  </si>
  <si>
    <t>C.C.</t>
  </si>
  <si>
    <t>6. NINGUNO DE LOS ANTERIORES</t>
  </si>
  <si>
    <t>2. FEMENINO</t>
  </si>
  <si>
    <t xml:space="preserve">1. HETEROSEXUAL		</t>
  </si>
  <si>
    <t>De 35 Sir # 9 48</t>
  </si>
  <si>
    <t>4-SAN CRISTÓBAL</t>
  </si>
  <si>
    <t>3224004870</t>
  </si>
  <si>
    <t>ninapatino81@gmail.com</t>
  </si>
  <si>
    <t>18-RAFAEL URIBE URIBE</t>
  </si>
  <si>
    <t>0</t>
  </si>
  <si>
    <t>KR 10 ESTE 76 25 SUR</t>
  </si>
  <si>
    <t>5-USME</t>
  </si>
  <si>
    <t>3115197112</t>
  </si>
  <si>
    <t>CRISLET6@HOTMAIL.COM</t>
  </si>
  <si>
    <t>Cll 48 bus # 22a 17</t>
  </si>
  <si>
    <t>3208954279</t>
  </si>
  <si>
    <t>54077831</t>
  </si>
  <si>
    <t>3143144259</t>
  </si>
  <si>
    <t>dayanatriana8602@gmail.com</t>
  </si>
  <si>
    <t>1025537323</t>
  </si>
  <si>
    <t>3042309723</t>
  </si>
  <si>
    <t>dannytunnerkbrn@gmail.com</t>
  </si>
  <si>
    <t>1018477098</t>
  </si>
  <si>
    <t xml:space="preserve">3053703331 </t>
  </si>
  <si>
    <t>carolinamojica2506@gmail.com</t>
  </si>
  <si>
    <t>TRIANA ARIAS NITZY DAYANA</t>
  </si>
  <si>
    <t>RINCÓN CABALLERO DANIEL SANTIAGO</t>
  </si>
  <si>
    <t>MOJICA GOMEZ LEIDY CAROLINA</t>
  </si>
  <si>
    <t>NO ENVIO CEDULA</t>
  </si>
  <si>
    <t>nivel 2</t>
  </si>
  <si>
    <t>la señora manifiesta que esta inscrita en el nivel 2 se llamo nuevamente para informarle que debe inscribir nuevamente a nivel2 pero no contesta</t>
  </si>
  <si>
    <t>pide retirarse por posible tjo le va a salir</t>
  </si>
  <si>
    <t>ingles 2</t>
  </si>
  <si>
    <t>PINEDA VARGAS MAGALY DEL CARMEN</t>
  </si>
  <si>
    <t>1014695109</t>
  </si>
  <si>
    <t>OLIVEROS BLANCO ADRIANA</t>
  </si>
  <si>
    <t>51997858</t>
  </si>
  <si>
    <t>magaly.pinedakjj17@gmail.com</t>
  </si>
  <si>
    <t xml:space="preserve">adriana-2035@hotmail.com </t>
  </si>
  <si>
    <t>CDC SAMORE</t>
  </si>
  <si>
    <t>3024127624</t>
  </si>
  <si>
    <t xml:space="preserve">3208217261 </t>
  </si>
  <si>
    <t>51948222</t>
  </si>
  <si>
    <t>3134808891</t>
  </si>
  <si>
    <t>mariandrea65a@gmail.com</t>
  </si>
  <si>
    <t>AVILA VEGA MARITZA</t>
  </si>
  <si>
    <t>trabajando</t>
  </si>
  <si>
    <t>LABORANDO</t>
  </si>
  <si>
    <t>VELANDIA VELASQUEZ MARTHA</t>
  </si>
  <si>
    <t>51602510</t>
  </si>
  <si>
    <t>1140920840</t>
  </si>
  <si>
    <t>UMAÑA SAAVEDRA DERLY ALEXANDRA</t>
  </si>
  <si>
    <t>1121871629</t>
  </si>
  <si>
    <t>ALVARADO RODRÍGUEZ AMANDA</t>
  </si>
  <si>
    <t>51595175</t>
  </si>
  <si>
    <t>BAÑOS JEREZ LUZ DARY</t>
  </si>
  <si>
    <t>52120835</t>
  </si>
  <si>
    <t>1013600435</t>
  </si>
  <si>
    <t>CIFUENTES ORTIZ RICARDO</t>
  </si>
  <si>
    <t>79736407</t>
  </si>
  <si>
    <t>mvelandiavelasquez@gmail.com</t>
  </si>
  <si>
    <t>saravaleria20@hotmail.com</t>
  </si>
  <si>
    <t xml:space="preserve">alvaradoamanda01@gmail.com </t>
  </si>
  <si>
    <t>jaimesjazmin91@gmail.com</t>
  </si>
  <si>
    <t>esmeric3@hotmail.com</t>
  </si>
  <si>
    <t>3196924326</t>
  </si>
  <si>
    <t>3115007703</t>
  </si>
  <si>
    <t>3118167819</t>
  </si>
  <si>
    <t>3222180405</t>
  </si>
  <si>
    <t>RELACION DATOS BASICOS - COCINA ITALIANA</t>
  </si>
  <si>
    <t>SOLER CHICACAUSA KAREN PATRICIA</t>
  </si>
  <si>
    <t>ESPITIA RUIZ JONATHAN</t>
  </si>
  <si>
    <t>80858061</t>
  </si>
  <si>
    <t>CASTAÑEDA GONZALEZ DIANA MARCELA</t>
  </si>
  <si>
    <t>1013612523</t>
  </si>
  <si>
    <t>MUÑOZ GÓMEZ DIANA MARCELA</t>
  </si>
  <si>
    <t>53119153</t>
  </si>
  <si>
    <t>MUÑOZ PINZON MARTHA AZUCENA</t>
  </si>
  <si>
    <t>41695527</t>
  </si>
  <si>
    <t>BAUTISTA TORRES LIBIA</t>
  </si>
  <si>
    <t>51652455</t>
  </si>
  <si>
    <t>CHICA LÓPEZ MARGARITA MARIA</t>
  </si>
  <si>
    <t>41797751</t>
  </si>
  <si>
    <t>LOZANO MAHECHA ADRIANA MARCELA</t>
  </si>
  <si>
    <t>1022956362</t>
  </si>
  <si>
    <t>BARRETO BARRERA SOL MYRIAM</t>
  </si>
  <si>
    <t>39801967</t>
  </si>
  <si>
    <t>CARRANZA LONDOÑO ANDRY YURANY</t>
  </si>
  <si>
    <t>1000774110</t>
  </si>
  <si>
    <t>RAMIREZ MARIA CECILIA</t>
  </si>
  <si>
    <t>41799334</t>
  </si>
  <si>
    <t>ALVARADO MOLINA CLAUDIA FERNANDA</t>
  </si>
  <si>
    <t>52017279</t>
  </si>
  <si>
    <t>PINZON CASTRO TANIA HORETH</t>
  </si>
  <si>
    <t>51969675</t>
  </si>
  <si>
    <t>BENINCORE CASTRO EMMA</t>
  </si>
  <si>
    <t>41793784</t>
  </si>
  <si>
    <t>PEREZ SILVA MARIA FERNANDA</t>
  </si>
  <si>
    <t>1028662058</t>
  </si>
  <si>
    <t>SÁNCHEZ MELO ADRIANA</t>
  </si>
  <si>
    <t>52118734</t>
  </si>
  <si>
    <t>BETANCOURT SANCHEZ JUAN PABLO</t>
  </si>
  <si>
    <t>T.I.</t>
  </si>
  <si>
    <t>RUBIANO MEDINA YOLANDA PATRICIA</t>
  </si>
  <si>
    <t>41799218</t>
  </si>
  <si>
    <t>BOLÍVAR AGUIRRE ANNGY LORENA</t>
  </si>
  <si>
    <t>1033788476</t>
  </si>
  <si>
    <t>CASTAÑEDA VARGAS ALVARO ALEXANDER</t>
  </si>
  <si>
    <t>1032421197</t>
  </si>
  <si>
    <t>JAIMES VILLAMIL MARYORETH JAZMÍN</t>
  </si>
  <si>
    <t>TELLEZ TELLEZ MARY</t>
  </si>
  <si>
    <t>35493267</t>
  </si>
  <si>
    <t>CAÑAS CAÑAS LUZ MARINA</t>
  </si>
  <si>
    <t>63434696</t>
  </si>
  <si>
    <t>CORBACHO OSORIO DEIXY MARIA</t>
  </si>
  <si>
    <t>57402726</t>
  </si>
  <si>
    <t>3022722019</t>
  </si>
  <si>
    <t>3001905659</t>
  </si>
  <si>
    <t>3023752162</t>
  </si>
  <si>
    <t>3203453073</t>
  </si>
  <si>
    <t>3115660243</t>
  </si>
  <si>
    <t>3143127221</t>
  </si>
  <si>
    <t>3152054028</t>
  </si>
  <si>
    <t>3223805841</t>
  </si>
  <si>
    <t>3105808440</t>
  </si>
  <si>
    <t>3124625276</t>
  </si>
  <si>
    <t>3143979150</t>
  </si>
  <si>
    <t>3225902152</t>
  </si>
  <si>
    <t>3112923331</t>
  </si>
  <si>
    <t>3142648370</t>
  </si>
  <si>
    <t>3138462988</t>
  </si>
  <si>
    <t>No tengo</t>
  </si>
  <si>
    <t>3208437155</t>
  </si>
  <si>
    <t>3102683913</t>
  </si>
  <si>
    <t xml:space="preserve">3136289839 </t>
  </si>
  <si>
    <t>3115853088</t>
  </si>
  <si>
    <t>3155066322</t>
  </si>
  <si>
    <t>3043015780</t>
  </si>
  <si>
    <t>3114431015</t>
  </si>
  <si>
    <t>3138101119</t>
  </si>
  <si>
    <t>3118893783</t>
  </si>
  <si>
    <t>ksoler.ch@gmail.com</t>
  </si>
  <si>
    <t>Jonathanespitia73@gmail.com</t>
  </si>
  <si>
    <t>dianitapipe1306@gmail.com</t>
  </si>
  <si>
    <t>marcemudi86@hotmail.com</t>
  </si>
  <si>
    <t>liesbau@hotmail.com</t>
  </si>
  <si>
    <t xml:space="preserve">lonyn-dary@hot mail.com </t>
  </si>
  <si>
    <t>margaritachica2021@gmail.com</t>
  </si>
  <si>
    <t>margge250@gmail.com</t>
  </si>
  <si>
    <t>andrycarranza573@gmail.com</t>
  </si>
  <si>
    <t>mariaceciramirez@hotmail.com</t>
  </si>
  <si>
    <t>fernanda00569@gmail.com</t>
  </si>
  <si>
    <t>tahopinzon@hotmail.com</t>
  </si>
  <si>
    <t>doritamiau@gmil.com</t>
  </si>
  <si>
    <t>Mariafernandaperez226@gmail.com</t>
  </si>
  <si>
    <t>adri.sanme@hotmail.com</t>
  </si>
  <si>
    <t>dayannamalaver608@gmail.com</t>
  </si>
  <si>
    <t>patriciarubiano866@gmail.com</t>
  </si>
  <si>
    <t>Lorena.bolivar96@gmail.com</t>
  </si>
  <si>
    <t>ualvaro888@gmail.com</t>
  </si>
  <si>
    <t>merly925@hotmail.com</t>
  </si>
  <si>
    <t>yuliethsolc@gmail.com</t>
  </si>
  <si>
    <t>corbachodeixy@gmail.com</t>
  </si>
  <si>
    <t>C.DC. SAMORE</t>
  </si>
  <si>
    <t>CDC. SAMORE</t>
  </si>
  <si>
    <t>CC</t>
  </si>
  <si>
    <t>notiene</t>
  </si>
  <si>
    <t>SE VA ABUZON</t>
  </si>
  <si>
    <t>ENVIA POR CORREO</t>
  </si>
  <si>
    <t>viene a traerlo</t>
  </si>
  <si>
    <t>51894664</t>
  </si>
  <si>
    <t>ACOSTA VALBUENA ELSA</t>
  </si>
  <si>
    <t>51966506</t>
  </si>
  <si>
    <t>GÓMEZ SÁNCHEZ NELLY HERMINIA</t>
  </si>
  <si>
    <t>35494495</t>
  </si>
  <si>
    <t>SUÁREZ GÓMEZ YARELDINE</t>
  </si>
  <si>
    <t>1031143056</t>
  </si>
  <si>
    <t>TORO GAVIRIA SOR ANGELA</t>
  </si>
  <si>
    <t>Angelatoro9@gmail.com</t>
  </si>
  <si>
    <t>elsa32.acosta@gmail.com</t>
  </si>
  <si>
    <t>soranllysg@gmail.com</t>
  </si>
  <si>
    <t>yareldinesg@gmail.com</t>
  </si>
  <si>
    <t>3023885732</t>
  </si>
  <si>
    <t>3134687753</t>
  </si>
  <si>
    <t>3052589709</t>
  </si>
  <si>
    <t>3123956621</t>
  </si>
  <si>
    <t>CASTILLO RODRIGUEZ NIDIA JOHANNA</t>
  </si>
  <si>
    <t>CC.</t>
  </si>
  <si>
    <t>rjohanna76@gmail.com</t>
  </si>
  <si>
    <t>LONDOÑO DE LOMBANA MARIA HILDA</t>
  </si>
  <si>
    <t>VULNERABLE</t>
  </si>
  <si>
    <t>NO LLEGO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</si>
</sst>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5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3" borderId="0" applyNumberFormat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0" fillId="0" borderId="7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quotePrefix="1"/>
    <xf numFmtId="0" fontId="4" fillId="0" borderId="0" xfId="0" quotePrefix="1" applyFont="1"/>
    <xf numFmtId="0" fontId="1" fillId="0" borderId="3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wrapText="1"/>
    </xf>
    <xf numFmtId="0" fontId="0" fillId="0" borderId="9" xfId="0" applyBorder="1"/>
    <xf numFmtId="0" fontId="3" fillId="0" borderId="1" xfId="0" applyFont="1" applyBorder="1"/>
    <xf numFmtId="0" fontId="3" fillId="0" borderId="8" xfId="0" applyFont="1" applyBorder="1"/>
    <xf numFmtId="0" fontId="3" fillId="0" borderId="0" xfId="0" applyFont="1"/>
    <xf numFmtId="0" fontId="4" fillId="0" borderId="7" xfId="0" applyFont="1" applyBorder="1"/>
    <xf numFmtId="0" fontId="4" fillId="0" borderId="9" xfId="0" applyFont="1" applyBorder="1"/>
    <xf numFmtId="0" fontId="3" fillId="0" borderId="10" xfId="0" applyFont="1" applyBorder="1"/>
    <xf numFmtId="0" fontId="0" fillId="0" borderId="10" xfId="0" applyBorder="1"/>
    <xf numFmtId="0" fontId="0" fillId="0" borderId="1" xfId="0" applyBorder="1" applyAlignment="1">
      <alignment horizontal="left"/>
    </xf>
    <xf numFmtId="0" fontId="5" fillId="0" borderId="1" xfId="2" applyBorder="1"/>
    <xf numFmtId="0" fontId="3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3">
    <cellStyle name="Excel_BuiltIn_60% - Énfasis3" xfId="1" xr:uid="{00000000-0005-0000-0000-000000000000}"/>
    <cellStyle name="Hipervínculo" xfId="2" builtinId="8"/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0</xdr:row>
      <xdr:rowOff>38101</xdr:rowOff>
    </xdr:from>
    <xdr:to>
      <xdr:col>2</xdr:col>
      <xdr:colOff>228601</xdr:colOff>
      <xdr:row>3</xdr:row>
      <xdr:rowOff>66675</xdr:rowOff>
    </xdr:to>
    <xdr:pic>
      <xdr:nvPicPr>
        <xdr:cNvPr id="2" name="Imagen 1" descr="encabezado-excel-siga">
          <a:extLst>
            <a:ext uri="{FF2B5EF4-FFF2-40B4-BE49-F238E27FC236}">
              <a16:creationId xmlns:a16="http://schemas.microsoft.com/office/drawing/2014/main" id="{8E2F39F0-F043-4145-9BF8-167D0FB21E7B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580" r="41088"/>
        <a:stretch/>
      </xdr:blipFill>
      <xdr:spPr bwMode="auto">
        <a:xfrm>
          <a:off x="190501" y="38101"/>
          <a:ext cx="2762250" cy="60007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johanna7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I56"/>
  <sheetViews>
    <sheetView tabSelected="1" workbookViewId="0">
      <selection activeCell="B18" sqref="B18"/>
    </sheetView>
  </sheetViews>
  <sheetFormatPr baseColWidth="10" defaultColWidth="9.1796875" defaultRowHeight="14.5" x14ac:dyDescent="0.35"/>
  <cols>
    <col min="1" max="1" width="3" bestFit="1" customWidth="1"/>
    <col min="2" max="2" width="37.81640625" customWidth="1"/>
    <col min="3" max="3" width="8.81640625" customWidth="1"/>
    <col min="4" max="4" width="20.453125" bestFit="1" customWidth="1"/>
    <col min="5" max="5" width="13.7265625" bestFit="1" customWidth="1"/>
    <col min="6" max="6" width="33.7265625" bestFit="1" customWidth="1"/>
    <col min="7" max="7" width="12.26953125" bestFit="1" customWidth="1"/>
    <col min="8" max="8" width="26.54296875" customWidth="1"/>
    <col min="9" max="9" width="29.26953125" bestFit="1" customWidth="1"/>
    <col min="11" max="11" width="34.26953125" bestFit="1" customWidth="1"/>
  </cols>
  <sheetData>
    <row r="4" spans="1:9" ht="15" thickBot="1" x14ac:dyDescent="0.4"/>
    <row r="5" spans="1:9" ht="15" thickBot="1" x14ac:dyDescent="0.4">
      <c r="A5" s="24" t="s">
        <v>78</v>
      </c>
      <c r="B5" s="25"/>
      <c r="C5" s="25"/>
      <c r="D5" s="25"/>
      <c r="E5" s="25"/>
      <c r="F5" s="25"/>
      <c r="G5" s="25"/>
      <c r="H5" s="26"/>
    </row>
    <row r="6" spans="1:9" ht="27.75" customHeight="1" x14ac:dyDescent="0.35">
      <c r="A6" s="3" t="s">
        <v>0</v>
      </c>
      <c r="B6" s="9" t="s">
        <v>1</v>
      </c>
      <c r="C6" s="2" t="s">
        <v>2</v>
      </c>
      <c r="D6" s="2" t="s">
        <v>3</v>
      </c>
      <c r="E6" s="4" t="s">
        <v>4</v>
      </c>
      <c r="F6" s="2" t="s">
        <v>5</v>
      </c>
      <c r="G6" s="4" t="s">
        <v>6</v>
      </c>
      <c r="H6" s="6" t="s">
        <v>7</v>
      </c>
    </row>
    <row r="7" spans="1:9" x14ac:dyDescent="0.35">
      <c r="A7" s="5">
        <v>1</v>
      </c>
      <c r="B7" s="1" t="s">
        <v>80</v>
      </c>
      <c r="C7" s="1" t="s">
        <v>9</v>
      </c>
      <c r="D7" s="1" t="s">
        <v>81</v>
      </c>
      <c r="E7" s="1" t="s">
        <v>173</v>
      </c>
      <c r="F7" s="1" t="s">
        <v>151</v>
      </c>
      <c r="G7" s="1" t="s">
        <v>126</v>
      </c>
      <c r="H7" s="1" t="s">
        <v>199</v>
      </c>
    </row>
    <row r="8" spans="1:9" x14ac:dyDescent="0.35">
      <c r="A8" s="5">
        <v>2</v>
      </c>
      <c r="B8" s="1" t="s">
        <v>82</v>
      </c>
      <c r="C8" s="1" t="s">
        <v>9</v>
      </c>
      <c r="D8" s="1" t="s">
        <v>83</v>
      </c>
      <c r="E8" s="1" t="s">
        <v>173</v>
      </c>
      <c r="F8" s="1" t="s">
        <v>152</v>
      </c>
      <c r="G8" s="1" t="s">
        <v>127</v>
      </c>
      <c r="H8" s="1" t="s">
        <v>199</v>
      </c>
    </row>
    <row r="9" spans="1:9" x14ac:dyDescent="0.35">
      <c r="A9" s="5">
        <v>3</v>
      </c>
      <c r="B9" s="1" t="s">
        <v>84</v>
      </c>
      <c r="C9" s="1" t="s">
        <v>9</v>
      </c>
      <c r="D9" s="1" t="s">
        <v>85</v>
      </c>
      <c r="E9" s="1" t="s">
        <v>173</v>
      </c>
      <c r="F9" s="1" t="s">
        <v>153</v>
      </c>
      <c r="G9" s="1" t="s">
        <v>128</v>
      </c>
      <c r="H9" s="1" t="s">
        <v>199</v>
      </c>
    </row>
    <row r="10" spans="1:9" x14ac:dyDescent="0.35">
      <c r="A10" s="5">
        <v>4</v>
      </c>
      <c r="B10" s="1" t="s">
        <v>86</v>
      </c>
      <c r="C10" s="1" t="s">
        <v>9</v>
      </c>
      <c r="D10" s="1" t="s">
        <v>87</v>
      </c>
      <c r="E10" s="1" t="s">
        <v>173</v>
      </c>
      <c r="F10" s="1" t="s">
        <v>8</v>
      </c>
      <c r="G10" s="1" t="s">
        <v>129</v>
      </c>
      <c r="H10" s="1" t="s">
        <v>199</v>
      </c>
    </row>
    <row r="11" spans="1:9" s="16" customFormat="1" x14ac:dyDescent="0.35">
      <c r="A11" s="5">
        <v>5</v>
      </c>
      <c r="B11" s="1" t="s">
        <v>64</v>
      </c>
      <c r="C11" s="1" t="s">
        <v>9</v>
      </c>
      <c r="D11" s="1" t="s">
        <v>65</v>
      </c>
      <c r="E11" s="1" t="s">
        <v>173</v>
      </c>
      <c r="F11" s="1" t="s">
        <v>155</v>
      </c>
      <c r="G11" s="1" t="s">
        <v>131</v>
      </c>
      <c r="H11" s="1" t="s">
        <v>199</v>
      </c>
      <c r="I11" s="15"/>
    </row>
    <row r="12" spans="1:9" s="16" customFormat="1" x14ac:dyDescent="0.35">
      <c r="A12" s="5">
        <v>6</v>
      </c>
      <c r="B12" s="1" t="s">
        <v>90</v>
      </c>
      <c r="C12" s="1" t="s">
        <v>9</v>
      </c>
      <c r="D12" s="1" t="s">
        <v>91</v>
      </c>
      <c r="E12" s="1" t="s">
        <v>173</v>
      </c>
      <c r="F12" s="1" t="s">
        <v>156</v>
      </c>
      <c r="G12" s="1" t="s">
        <v>132</v>
      </c>
      <c r="H12" s="1" t="s">
        <v>199</v>
      </c>
    </row>
    <row r="13" spans="1:9" s="16" customFormat="1" x14ac:dyDescent="0.35">
      <c r="A13" s="5">
        <v>7</v>
      </c>
      <c r="B13" s="1" t="s">
        <v>62</v>
      </c>
      <c r="C13" s="1" t="s">
        <v>9</v>
      </c>
      <c r="D13" s="1" t="s">
        <v>63</v>
      </c>
      <c r="E13" s="1" t="s">
        <v>173</v>
      </c>
      <c r="F13" s="1" t="s">
        <v>71</v>
      </c>
      <c r="G13" s="1" t="s">
        <v>75</v>
      </c>
      <c r="H13" s="1" t="s">
        <v>199</v>
      </c>
    </row>
    <row r="14" spans="1:9" s="16" customFormat="1" x14ac:dyDescent="0.35">
      <c r="A14" s="5">
        <v>8</v>
      </c>
      <c r="B14" s="1" t="s">
        <v>60</v>
      </c>
      <c r="C14" s="1" t="s">
        <v>9</v>
      </c>
      <c r="D14" s="1" t="s">
        <v>61</v>
      </c>
      <c r="E14" s="1" t="s">
        <v>173</v>
      </c>
      <c r="F14" s="1" t="s">
        <v>70</v>
      </c>
      <c r="G14" s="1" t="s">
        <v>133</v>
      </c>
      <c r="H14" s="1" t="s">
        <v>199</v>
      </c>
    </row>
    <row r="15" spans="1:9" s="16" customFormat="1" x14ac:dyDescent="0.35">
      <c r="A15" s="5">
        <v>9</v>
      </c>
      <c r="B15" s="14" t="s">
        <v>92</v>
      </c>
      <c r="C15" s="14" t="s">
        <v>9</v>
      </c>
      <c r="D15" s="14" t="s">
        <v>93</v>
      </c>
      <c r="E15" s="14" t="s">
        <v>173</v>
      </c>
      <c r="F15" s="14" t="s">
        <v>157</v>
      </c>
      <c r="G15" s="14" t="s">
        <v>134</v>
      </c>
      <c r="H15" s="1" t="s">
        <v>199</v>
      </c>
    </row>
    <row r="16" spans="1:9" s="16" customFormat="1" x14ac:dyDescent="0.35">
      <c r="A16" s="5">
        <v>10</v>
      </c>
      <c r="B16" s="14" t="s">
        <v>94</v>
      </c>
      <c r="C16" s="14" t="s">
        <v>9</v>
      </c>
      <c r="D16" s="14" t="s">
        <v>95</v>
      </c>
      <c r="E16" s="1" t="s">
        <v>173</v>
      </c>
      <c r="F16" s="1" t="s">
        <v>135</v>
      </c>
      <c r="G16" s="1" t="s">
        <v>135</v>
      </c>
      <c r="H16" s="1" t="s">
        <v>199</v>
      </c>
    </row>
    <row r="17" spans="1:9" s="16" customFormat="1" x14ac:dyDescent="0.35">
      <c r="A17" s="5">
        <v>11</v>
      </c>
      <c r="B17" s="14" t="s">
        <v>98</v>
      </c>
      <c r="C17" s="14" t="s">
        <v>9</v>
      </c>
      <c r="D17" s="14" t="s">
        <v>99</v>
      </c>
      <c r="E17" s="1" t="s">
        <v>173</v>
      </c>
      <c r="F17" s="1" t="s">
        <v>159</v>
      </c>
      <c r="G17" s="1" t="s">
        <v>137</v>
      </c>
      <c r="H17" s="1" t="s">
        <v>199</v>
      </c>
    </row>
    <row r="18" spans="1:9" s="16" customFormat="1" x14ac:dyDescent="0.35">
      <c r="A18" s="5">
        <v>12</v>
      </c>
      <c r="B18" s="14" t="s">
        <v>100</v>
      </c>
      <c r="C18" s="14" t="s">
        <v>9</v>
      </c>
      <c r="D18" s="14" t="s">
        <v>101</v>
      </c>
      <c r="E18" s="1" t="s">
        <v>173</v>
      </c>
      <c r="F18" s="1" t="s">
        <v>160</v>
      </c>
      <c r="G18" s="1" t="s">
        <v>138</v>
      </c>
      <c r="H18" s="1" t="s">
        <v>199</v>
      </c>
    </row>
    <row r="19" spans="1:9" s="16" customFormat="1" x14ac:dyDescent="0.35">
      <c r="A19" s="5">
        <v>13</v>
      </c>
      <c r="B19" s="14" t="s">
        <v>102</v>
      </c>
      <c r="C19" s="14" t="s">
        <v>9</v>
      </c>
      <c r="D19" s="14" t="s">
        <v>103</v>
      </c>
      <c r="E19" s="1" t="s">
        <v>173</v>
      </c>
      <c r="F19" s="1" t="s">
        <v>161</v>
      </c>
      <c r="G19" s="1" t="s">
        <v>139</v>
      </c>
      <c r="H19" s="1" t="s">
        <v>199</v>
      </c>
    </row>
    <row r="20" spans="1:9" s="16" customFormat="1" x14ac:dyDescent="0.35">
      <c r="A20" s="5">
        <v>14</v>
      </c>
      <c r="B20" s="14" t="s">
        <v>104</v>
      </c>
      <c r="C20" s="14" t="s">
        <v>9</v>
      </c>
      <c r="D20" s="14" t="s">
        <v>105</v>
      </c>
      <c r="E20" s="1" t="s">
        <v>173</v>
      </c>
      <c r="F20" s="1" t="s">
        <v>162</v>
      </c>
      <c r="G20" s="1" t="s">
        <v>140</v>
      </c>
      <c r="H20" s="1" t="s">
        <v>199</v>
      </c>
    </row>
    <row r="21" spans="1:9" s="16" customFormat="1" x14ac:dyDescent="0.35">
      <c r="A21" s="5">
        <v>15</v>
      </c>
      <c r="B21" s="14" t="s">
        <v>108</v>
      </c>
      <c r="C21" s="14" t="s">
        <v>9</v>
      </c>
      <c r="D21" s="14" t="s">
        <v>109</v>
      </c>
      <c r="E21" s="1" t="s">
        <v>173</v>
      </c>
      <c r="F21" s="1" t="s">
        <v>164</v>
      </c>
      <c r="G21" s="1" t="s">
        <v>142</v>
      </c>
      <c r="H21" s="1" t="s">
        <v>199</v>
      </c>
    </row>
    <row r="22" spans="1:9" s="16" customFormat="1" x14ac:dyDescent="0.35">
      <c r="A22" s="5">
        <v>16</v>
      </c>
      <c r="B22" s="14" t="s">
        <v>110</v>
      </c>
      <c r="C22" s="14" t="s">
        <v>111</v>
      </c>
      <c r="D22" s="14" t="s">
        <v>59</v>
      </c>
      <c r="E22" s="1" t="s">
        <v>173</v>
      </c>
      <c r="F22" s="1" t="s">
        <v>165</v>
      </c>
      <c r="G22" s="1" t="s">
        <v>143</v>
      </c>
      <c r="H22" s="1" t="s">
        <v>199</v>
      </c>
    </row>
    <row r="23" spans="1:9" s="16" customFormat="1" x14ac:dyDescent="0.35">
      <c r="A23" s="5">
        <v>17</v>
      </c>
      <c r="B23" s="14" t="s">
        <v>112</v>
      </c>
      <c r="C23" s="14" t="s">
        <v>9</v>
      </c>
      <c r="D23" s="14" t="s">
        <v>113</v>
      </c>
      <c r="E23" s="1" t="s">
        <v>173</v>
      </c>
      <c r="F23" s="1" t="s">
        <v>166</v>
      </c>
      <c r="G23" s="1" t="s">
        <v>144</v>
      </c>
      <c r="H23" s="1" t="s">
        <v>199</v>
      </c>
    </row>
    <row r="24" spans="1:9" s="16" customFormat="1" x14ac:dyDescent="0.35">
      <c r="A24" s="5">
        <v>18</v>
      </c>
      <c r="B24" s="14" t="s">
        <v>116</v>
      </c>
      <c r="C24" s="14" t="s">
        <v>9</v>
      </c>
      <c r="D24" s="14" t="s">
        <v>117</v>
      </c>
      <c r="E24" s="1" t="s">
        <v>173</v>
      </c>
      <c r="F24" s="1" t="s">
        <v>168</v>
      </c>
      <c r="G24" s="1" t="s">
        <v>146</v>
      </c>
      <c r="H24" s="1" t="s">
        <v>199</v>
      </c>
    </row>
    <row r="25" spans="1:9" s="16" customFormat="1" x14ac:dyDescent="0.35">
      <c r="A25" s="5">
        <v>19</v>
      </c>
      <c r="B25" s="14" t="s">
        <v>67</v>
      </c>
      <c r="C25" s="14" t="s">
        <v>9</v>
      </c>
      <c r="D25" s="14" t="s">
        <v>68</v>
      </c>
      <c r="E25" s="1" t="s">
        <v>173</v>
      </c>
      <c r="F25" s="1" t="s">
        <v>73</v>
      </c>
      <c r="G25" s="1" t="s">
        <v>77</v>
      </c>
      <c r="H25" s="1" t="s">
        <v>199</v>
      </c>
    </row>
    <row r="26" spans="1:9" s="16" customFormat="1" x14ac:dyDescent="0.35">
      <c r="A26" s="5">
        <v>20</v>
      </c>
      <c r="B26" s="19" t="s">
        <v>119</v>
      </c>
      <c r="C26" s="19" t="s">
        <v>9</v>
      </c>
      <c r="D26" s="19" t="s">
        <v>120</v>
      </c>
      <c r="E26" s="20" t="s">
        <v>173</v>
      </c>
      <c r="F26" s="1" t="s">
        <v>169</v>
      </c>
      <c r="G26" s="1" t="s">
        <v>147</v>
      </c>
      <c r="H26" s="1" t="s">
        <v>199</v>
      </c>
    </row>
    <row r="27" spans="1:9" x14ac:dyDescent="0.35">
      <c r="A27" s="5">
        <v>21</v>
      </c>
      <c r="B27" s="1" t="s">
        <v>198</v>
      </c>
      <c r="C27" s="1" t="s">
        <v>174</v>
      </c>
      <c r="D27" s="21">
        <v>41620582</v>
      </c>
      <c r="E27" s="20" t="s">
        <v>173</v>
      </c>
      <c r="F27" s="1" t="s">
        <v>175</v>
      </c>
      <c r="G27" s="21">
        <v>3144006375</v>
      </c>
      <c r="H27" s="1" t="s">
        <v>199</v>
      </c>
      <c r="I27" s="16"/>
    </row>
    <row r="28" spans="1:9" s="16" customFormat="1" x14ac:dyDescent="0.35">
      <c r="A28" s="5">
        <v>22</v>
      </c>
      <c r="B28" s="14" t="s">
        <v>114</v>
      </c>
      <c r="C28" s="14" t="s">
        <v>9</v>
      </c>
      <c r="D28" s="14" t="s">
        <v>115</v>
      </c>
      <c r="E28" s="1" t="s">
        <v>173</v>
      </c>
      <c r="F28" s="1" t="s">
        <v>167</v>
      </c>
      <c r="G28" s="1" t="s">
        <v>145</v>
      </c>
      <c r="H28" s="1" t="s">
        <v>199</v>
      </c>
    </row>
    <row r="29" spans="1:9" s="16" customFormat="1" x14ac:dyDescent="0.35">
      <c r="A29" s="5">
        <v>23</v>
      </c>
      <c r="B29" s="14" t="s">
        <v>121</v>
      </c>
      <c r="C29" s="14" t="s">
        <v>9</v>
      </c>
      <c r="D29" s="14" t="s">
        <v>122</v>
      </c>
      <c r="E29" s="1" t="s">
        <v>173</v>
      </c>
      <c r="F29" s="1" t="s">
        <v>170</v>
      </c>
      <c r="G29" s="1" t="s">
        <v>148</v>
      </c>
      <c r="H29" s="1" t="s">
        <v>199</v>
      </c>
    </row>
    <row r="30" spans="1:9" s="16" customFormat="1" x14ac:dyDescent="0.35">
      <c r="A30" s="5">
        <v>24</v>
      </c>
      <c r="B30" s="14" t="s">
        <v>118</v>
      </c>
      <c r="C30" s="14" t="s">
        <v>9</v>
      </c>
      <c r="D30" s="14" t="s">
        <v>66</v>
      </c>
      <c r="E30" s="1" t="s">
        <v>173</v>
      </c>
      <c r="F30" s="1" t="s">
        <v>72</v>
      </c>
      <c r="G30" s="1" t="s">
        <v>76</v>
      </c>
      <c r="H30" s="1" t="s">
        <v>199</v>
      </c>
    </row>
    <row r="31" spans="1:9" s="16" customFormat="1" x14ac:dyDescent="0.35">
      <c r="A31" s="5">
        <v>25</v>
      </c>
      <c r="B31" s="14" t="s">
        <v>123</v>
      </c>
      <c r="C31" s="14" t="s">
        <v>9</v>
      </c>
      <c r="D31" s="14" t="s">
        <v>124</v>
      </c>
      <c r="E31" s="1" t="s">
        <v>173</v>
      </c>
      <c r="F31" s="1" t="s">
        <v>171</v>
      </c>
      <c r="G31" s="1" t="s">
        <v>149</v>
      </c>
      <c r="H31" s="1" t="s">
        <v>199</v>
      </c>
    </row>
    <row r="32" spans="1:9" s="16" customFormat="1" x14ac:dyDescent="0.35">
      <c r="A32" s="5">
        <v>26</v>
      </c>
      <c r="B32" s="14" t="s">
        <v>57</v>
      </c>
      <c r="C32" s="14" t="s">
        <v>9</v>
      </c>
      <c r="D32" s="14" t="s">
        <v>58</v>
      </c>
      <c r="E32" s="1" t="s">
        <v>173</v>
      </c>
      <c r="F32" s="1" t="s">
        <v>69</v>
      </c>
      <c r="G32" s="1" t="s">
        <v>74</v>
      </c>
      <c r="H32" s="1" t="s">
        <v>199</v>
      </c>
    </row>
    <row r="33" spans="1:8" s="16" customFormat="1" x14ac:dyDescent="0.35">
      <c r="A33" s="5">
        <v>27</v>
      </c>
      <c r="B33" s="14" t="s">
        <v>106</v>
      </c>
      <c r="C33" s="14" t="s">
        <v>9</v>
      </c>
      <c r="D33" s="14" t="s">
        <v>107</v>
      </c>
      <c r="E33" s="1" t="s">
        <v>173</v>
      </c>
      <c r="F33" s="1" t="s">
        <v>163</v>
      </c>
      <c r="G33" s="1" t="s">
        <v>141</v>
      </c>
      <c r="H33" s="1" t="s">
        <v>199</v>
      </c>
    </row>
    <row r="34" spans="1:8" s="16" customFormat="1" x14ac:dyDescent="0.35">
      <c r="A34" s="5">
        <v>28</v>
      </c>
      <c r="B34" s="14" t="s">
        <v>180</v>
      </c>
      <c r="C34" s="14" t="s">
        <v>9</v>
      </c>
      <c r="D34" s="14" t="s">
        <v>181</v>
      </c>
      <c r="E34" s="14" t="s">
        <v>48</v>
      </c>
      <c r="F34" s="1" t="s">
        <v>188</v>
      </c>
      <c r="G34" s="1" t="s">
        <v>192</v>
      </c>
      <c r="H34" s="1" t="s">
        <v>199</v>
      </c>
    </row>
    <row r="35" spans="1:8" s="16" customFormat="1" x14ac:dyDescent="0.35">
      <c r="A35" s="5">
        <v>29</v>
      </c>
      <c r="B35" s="14" t="s">
        <v>182</v>
      </c>
      <c r="C35" s="14" t="s">
        <v>9</v>
      </c>
      <c r="D35" s="14" t="s">
        <v>183</v>
      </c>
      <c r="E35" s="14" t="s">
        <v>48</v>
      </c>
      <c r="F35" s="1" t="s">
        <v>189</v>
      </c>
      <c r="G35" s="1" t="s">
        <v>193</v>
      </c>
      <c r="H35" s="1" t="s">
        <v>199</v>
      </c>
    </row>
    <row r="36" spans="1:8" s="16" customFormat="1" x14ac:dyDescent="0.35">
      <c r="A36" s="5">
        <v>30</v>
      </c>
      <c r="B36" s="14" t="s">
        <v>184</v>
      </c>
      <c r="C36" s="14" t="s">
        <v>9</v>
      </c>
      <c r="D36" s="14" t="s">
        <v>185</v>
      </c>
      <c r="E36" s="14" t="s">
        <v>48</v>
      </c>
      <c r="F36" s="1" t="s">
        <v>190</v>
      </c>
      <c r="G36" s="1" t="s">
        <v>194</v>
      </c>
      <c r="H36" s="1" t="s">
        <v>199</v>
      </c>
    </row>
    <row r="37" spans="1:8" s="16" customFormat="1" x14ac:dyDescent="0.35">
      <c r="A37" s="5">
        <v>31</v>
      </c>
      <c r="B37" s="14" t="s">
        <v>186</v>
      </c>
      <c r="C37" s="14" t="s">
        <v>9</v>
      </c>
      <c r="D37" s="14" t="s">
        <v>179</v>
      </c>
      <c r="E37" s="14" t="s">
        <v>48</v>
      </c>
      <c r="F37" s="1" t="s">
        <v>187</v>
      </c>
      <c r="G37" s="1" t="s">
        <v>191</v>
      </c>
      <c r="H37" s="1" t="s">
        <v>199</v>
      </c>
    </row>
    <row r="38" spans="1:8" s="16" customFormat="1" x14ac:dyDescent="0.35">
      <c r="A38" s="5">
        <v>32</v>
      </c>
      <c r="B38" s="14" t="s">
        <v>195</v>
      </c>
      <c r="C38" s="14" t="s">
        <v>196</v>
      </c>
      <c r="D38" s="23">
        <v>52890764</v>
      </c>
      <c r="E38" s="14" t="s">
        <v>48</v>
      </c>
      <c r="F38" s="22" t="s">
        <v>197</v>
      </c>
      <c r="G38" s="1">
        <v>3162704232</v>
      </c>
      <c r="H38" s="1" t="s">
        <v>199</v>
      </c>
    </row>
    <row r="39" spans="1:8" s="16" customFormat="1" x14ac:dyDescent="0.35">
      <c r="A39" s="5"/>
      <c r="B39" s="14"/>
      <c r="C39" s="14"/>
      <c r="D39" s="14"/>
      <c r="E39" s="14"/>
      <c r="F39" s="1"/>
      <c r="G39" s="1"/>
      <c r="H39" s="14"/>
    </row>
    <row r="46" spans="1:8" x14ac:dyDescent="0.35">
      <c r="D46" s="8"/>
    </row>
    <row r="47" spans="1:8" x14ac:dyDescent="0.35">
      <c r="D47" s="7"/>
    </row>
    <row r="48" spans="1:8" x14ac:dyDescent="0.35">
      <c r="D48" s="7"/>
    </row>
    <row r="49" spans="4:4" x14ac:dyDescent="0.35">
      <c r="D49" s="7"/>
    </row>
    <row r="50" spans="4:4" x14ac:dyDescent="0.35">
      <c r="D50" s="7"/>
    </row>
    <row r="51" spans="4:4" x14ac:dyDescent="0.35">
      <c r="D51" s="7"/>
    </row>
    <row r="52" spans="4:4" x14ac:dyDescent="0.35">
      <c r="D52" s="7"/>
    </row>
    <row r="53" spans="4:4" x14ac:dyDescent="0.35">
      <c r="D53" s="7"/>
    </row>
    <row r="54" spans="4:4" x14ac:dyDescent="0.35">
      <c r="D54" s="7"/>
    </row>
    <row r="55" spans="4:4" x14ac:dyDescent="0.35">
      <c r="D55" s="7"/>
    </row>
    <row r="56" spans="4:4" x14ac:dyDescent="0.35">
      <c r="D56" s="7"/>
    </row>
  </sheetData>
  <mergeCells count="1">
    <mergeCell ref="A5:H5"/>
  </mergeCells>
  <conditionalFormatting sqref="D7:D26 D28:D39">
    <cfRule type="duplicateValues" dxfId="28" priority="64"/>
    <cfRule type="duplicateValues" dxfId="27" priority="65"/>
    <cfRule type="duplicateValues" dxfId="26" priority="66"/>
  </conditionalFormatting>
  <conditionalFormatting sqref="D46:D56">
    <cfRule type="duplicateValues" dxfId="25" priority="13"/>
  </conditionalFormatting>
  <conditionalFormatting sqref="D57:D1048576 D1:D6">
    <cfRule type="duplicateValues" dxfId="24" priority="14"/>
  </conditionalFormatting>
  <hyperlinks>
    <hyperlink ref="F38" r:id="rId1" xr:uid="{00000000-0004-0000-0000-000000000000}"/>
  </hyperlinks>
  <pageMargins left="0.11811023622047245" right="0" top="0.74803149606299213" bottom="0.15748031496062992" header="0.31496062992125984" footer="0.31496062992125984"/>
  <pageSetup scale="85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3"/>
  <sheetViews>
    <sheetView workbookViewId="0">
      <selection activeCell="B32" sqref="B32"/>
    </sheetView>
  </sheetViews>
  <sheetFormatPr baseColWidth="10" defaultRowHeight="14.5" x14ac:dyDescent="0.35"/>
  <cols>
    <col min="9" max="9" width="29.26953125" bestFit="1" customWidth="1"/>
    <col min="10" max="10" width="31.1796875" customWidth="1"/>
  </cols>
  <sheetData>
    <row r="1" spans="1:31" s="10" customFormat="1" ht="72.5" x14ac:dyDescent="0.35">
      <c r="A1" s="5">
        <v>25</v>
      </c>
      <c r="B1" s="11" t="s">
        <v>34</v>
      </c>
      <c r="C1" s="11" t="s">
        <v>9</v>
      </c>
      <c r="D1" s="11" t="s">
        <v>25</v>
      </c>
      <c r="E1" s="11"/>
      <c r="F1" s="11" t="s">
        <v>27</v>
      </c>
      <c r="G1" s="11" t="s">
        <v>26</v>
      </c>
      <c r="H1" s="11" t="s">
        <v>37</v>
      </c>
      <c r="I1" s="10" t="s">
        <v>38</v>
      </c>
      <c r="J1" s="12" t="s">
        <v>39</v>
      </c>
      <c r="T1" s="10" t="s">
        <v>10</v>
      </c>
      <c r="V1" s="10" t="s">
        <v>8</v>
      </c>
      <c r="W1" s="10" t="s">
        <v>8</v>
      </c>
      <c r="Y1" s="10" t="s">
        <v>11</v>
      </c>
      <c r="Z1" s="10" t="s">
        <v>12</v>
      </c>
      <c r="AA1" s="10" t="s">
        <v>13</v>
      </c>
      <c r="AB1" s="10" t="s">
        <v>14</v>
      </c>
      <c r="AD1" s="10" t="s">
        <v>15</v>
      </c>
      <c r="AE1" s="10" t="s">
        <v>16</v>
      </c>
    </row>
    <row r="2" spans="1:31" x14ac:dyDescent="0.35">
      <c r="A2" s="5">
        <v>22</v>
      </c>
      <c r="B2" s="1" t="s">
        <v>36</v>
      </c>
      <c r="C2" s="1" t="s">
        <v>9</v>
      </c>
      <c r="D2" s="1" t="s">
        <v>31</v>
      </c>
      <c r="E2" s="1"/>
      <c r="F2" s="1" t="s">
        <v>33</v>
      </c>
      <c r="G2" s="1" t="s">
        <v>32</v>
      </c>
      <c r="H2" s="11" t="s">
        <v>37</v>
      </c>
      <c r="J2" t="s">
        <v>40</v>
      </c>
      <c r="T2" t="s">
        <v>10</v>
      </c>
      <c r="V2" t="s">
        <v>8</v>
      </c>
      <c r="W2" t="s">
        <v>8</v>
      </c>
      <c r="Y2" t="s">
        <v>11</v>
      </c>
      <c r="Z2" t="s">
        <v>12</v>
      </c>
      <c r="AA2" t="s">
        <v>23</v>
      </c>
      <c r="AB2" t="s">
        <v>17</v>
      </c>
      <c r="AC2" t="s">
        <v>18</v>
      </c>
      <c r="AD2" t="s">
        <v>24</v>
      </c>
      <c r="AE2" t="s">
        <v>18</v>
      </c>
    </row>
    <row r="4" spans="1:31" x14ac:dyDescent="0.35">
      <c r="A4" s="5">
        <v>21</v>
      </c>
      <c r="B4" s="1" t="s">
        <v>35</v>
      </c>
      <c r="C4" s="1" t="s">
        <v>9</v>
      </c>
      <c r="D4" s="1" t="s">
        <v>28</v>
      </c>
      <c r="E4" s="1"/>
      <c r="F4" s="1" t="s">
        <v>30</v>
      </c>
      <c r="G4" s="1" t="s">
        <v>29</v>
      </c>
      <c r="H4" s="11" t="s">
        <v>37</v>
      </c>
      <c r="I4" s="13" t="s">
        <v>41</v>
      </c>
      <c r="T4" t="s">
        <v>10</v>
      </c>
      <c r="V4" t="s">
        <v>8</v>
      </c>
      <c r="W4" t="s">
        <v>8</v>
      </c>
      <c r="Y4" t="s">
        <v>11</v>
      </c>
      <c r="Z4" t="s">
        <v>12</v>
      </c>
      <c r="AA4" t="s">
        <v>19</v>
      </c>
      <c r="AB4" t="s">
        <v>20</v>
      </c>
      <c r="AD4" t="s">
        <v>21</v>
      </c>
      <c r="AE4" t="s">
        <v>22</v>
      </c>
    </row>
    <row r="5" spans="1:31" s="10" customFormat="1" x14ac:dyDescent="0.35">
      <c r="A5" s="17">
        <v>4</v>
      </c>
      <c r="B5" s="10" t="s">
        <v>42</v>
      </c>
      <c r="C5" s="10" t="s">
        <v>9</v>
      </c>
      <c r="D5" s="10" t="s">
        <v>43</v>
      </c>
      <c r="E5" s="11" t="s">
        <v>48</v>
      </c>
      <c r="F5" s="10" t="s">
        <v>46</v>
      </c>
      <c r="G5" s="10" t="s">
        <v>49</v>
      </c>
      <c r="H5" s="11"/>
      <c r="I5" s="10" t="s">
        <v>55</v>
      </c>
    </row>
    <row r="6" spans="1:31" s="10" customFormat="1" x14ac:dyDescent="0.35">
      <c r="A6" s="17">
        <v>7</v>
      </c>
      <c r="B6" s="10" t="s">
        <v>44</v>
      </c>
      <c r="C6" s="10" t="s">
        <v>9</v>
      </c>
      <c r="D6" s="10" t="s">
        <v>45</v>
      </c>
      <c r="E6" s="11" t="s">
        <v>48</v>
      </c>
      <c r="F6" s="10" t="s">
        <v>47</v>
      </c>
      <c r="G6" s="10" t="s">
        <v>50</v>
      </c>
      <c r="H6" s="11"/>
      <c r="I6" s="18" t="s">
        <v>55</v>
      </c>
    </row>
    <row r="7" spans="1:31" x14ac:dyDescent="0.35">
      <c r="A7" s="17">
        <v>13</v>
      </c>
      <c r="B7" t="s">
        <v>54</v>
      </c>
      <c r="C7" t="s">
        <v>9</v>
      </c>
      <c r="D7" s="7" t="s">
        <v>51</v>
      </c>
      <c r="E7" s="11" t="s">
        <v>48</v>
      </c>
      <c r="F7" t="s">
        <v>53</v>
      </c>
      <c r="G7" s="7" t="s">
        <v>52</v>
      </c>
      <c r="I7" s="10" t="s">
        <v>56</v>
      </c>
    </row>
    <row r="10" spans="1:31" s="16" customFormat="1" x14ac:dyDescent="0.35">
      <c r="A10" s="5"/>
      <c r="B10" s="14"/>
      <c r="C10" s="14"/>
      <c r="D10" s="14"/>
      <c r="E10" s="14"/>
      <c r="F10" s="14"/>
      <c r="G10" s="14"/>
      <c r="H10" s="14"/>
    </row>
    <row r="11" spans="1:31" x14ac:dyDescent="0.35">
      <c r="A11" s="5">
        <v>1</v>
      </c>
      <c r="B11" s="1" t="s">
        <v>79</v>
      </c>
      <c r="C11" s="1" t="s">
        <v>9</v>
      </c>
      <c r="D11" s="1">
        <v>51801285</v>
      </c>
      <c r="E11" s="1" t="s">
        <v>172</v>
      </c>
      <c r="F11" t="s">
        <v>150</v>
      </c>
      <c r="G11" t="s">
        <v>125</v>
      </c>
      <c r="H11" s="1"/>
      <c r="I11" t="s">
        <v>176</v>
      </c>
    </row>
    <row r="12" spans="1:31" x14ac:dyDescent="0.35">
      <c r="A12" s="5">
        <v>2</v>
      </c>
      <c r="B12" s="1" t="s">
        <v>88</v>
      </c>
      <c r="C12" s="1" t="s">
        <v>9</v>
      </c>
      <c r="D12" s="1" t="s">
        <v>89</v>
      </c>
      <c r="E12" s="1" t="s">
        <v>173</v>
      </c>
      <c r="F12" t="s">
        <v>154</v>
      </c>
      <c r="G12" t="s">
        <v>130</v>
      </c>
      <c r="H12" s="1"/>
      <c r="I12" t="s">
        <v>177</v>
      </c>
      <c r="J12" t="s">
        <v>200</v>
      </c>
    </row>
    <row r="13" spans="1:31" s="16" customFormat="1" x14ac:dyDescent="0.35">
      <c r="A13" s="5">
        <v>3</v>
      </c>
      <c r="B13" s="14" t="s">
        <v>96</v>
      </c>
      <c r="C13" s="14" t="s">
        <v>9</v>
      </c>
      <c r="D13" s="14" t="s">
        <v>97</v>
      </c>
      <c r="E13" s="1" t="s">
        <v>173</v>
      </c>
      <c r="F13" t="s">
        <v>158</v>
      </c>
      <c r="G13" t="s">
        <v>136</v>
      </c>
      <c r="H13" s="14"/>
      <c r="I13" s="16" t="s">
        <v>178</v>
      </c>
      <c r="J13" t="s">
        <v>200</v>
      </c>
    </row>
  </sheetData>
  <conditionalFormatting sqref="D1">
    <cfRule type="duplicateValues" dxfId="23" priority="25"/>
    <cfRule type="duplicateValues" dxfId="22" priority="26"/>
    <cfRule type="duplicateValues" dxfId="21" priority="27"/>
  </conditionalFormatting>
  <conditionalFormatting sqref="D2">
    <cfRule type="duplicateValues" dxfId="20" priority="22"/>
    <cfRule type="duplicateValues" dxfId="19" priority="23"/>
    <cfRule type="duplicateValues" dxfId="18" priority="24"/>
  </conditionalFormatting>
  <conditionalFormatting sqref="D4">
    <cfRule type="duplicateValues" dxfId="17" priority="16"/>
    <cfRule type="duplicateValues" dxfId="16" priority="17"/>
    <cfRule type="duplicateValues" dxfId="15" priority="18"/>
  </conditionalFormatting>
  <conditionalFormatting sqref="D5">
    <cfRule type="duplicateValues" dxfId="14" priority="13"/>
    <cfRule type="duplicateValues" dxfId="13" priority="14"/>
    <cfRule type="duplicateValues" dxfId="12" priority="15"/>
  </conditionalFormatting>
  <conditionalFormatting sqref="D6">
    <cfRule type="duplicateValues" dxfId="11" priority="10"/>
    <cfRule type="duplicateValues" dxfId="10" priority="11"/>
    <cfRule type="duplicateValues" dxfId="9" priority="12"/>
  </conditionalFormatting>
  <conditionalFormatting sqref="D7">
    <cfRule type="duplicateValues" dxfId="8" priority="7"/>
    <cfRule type="duplicateValues" dxfId="7" priority="8"/>
    <cfRule type="duplicateValues" dxfId="6" priority="9"/>
  </conditionalFormatting>
  <conditionalFormatting sqref="D10:D12">
    <cfRule type="duplicateValues" dxfId="5" priority="4"/>
    <cfRule type="duplicateValues" dxfId="4" priority="5"/>
    <cfRule type="duplicateValues" dxfId="3" priority="6"/>
  </conditionalFormatting>
  <conditionalFormatting sqref="D13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09E86B2FC8C5A468DE28609AD3E11AA" ma:contentTypeVersion="13" ma:contentTypeDescription="Crear nuevo documento." ma:contentTypeScope="" ma:versionID="dd350a4f3a839c4e4c94179aad9ed8be">
  <xsd:schema xmlns:xsd="http://www.w3.org/2001/XMLSchema" xmlns:xs="http://www.w3.org/2001/XMLSchema" xmlns:p="http://schemas.microsoft.com/office/2006/metadata/properties" xmlns:ns1="http://schemas.microsoft.com/sharepoint/v3" xmlns:ns2="6f7853c2-8e68-46c2-9d97-21ee4815e4ea" xmlns:ns3="44610a0a-6729-4543-8996-e80e3901c1dc" targetNamespace="http://schemas.microsoft.com/office/2006/metadata/properties" ma:root="true" ma:fieldsID="ecaa2cf121b2e135e6dbcde5e892e8a4" ns1:_="" ns2:_="" ns3:_="">
    <xsd:import namespace="http://schemas.microsoft.com/sharepoint/v3"/>
    <xsd:import namespace="6f7853c2-8e68-46c2-9d97-21ee4815e4ea"/>
    <xsd:import namespace="44610a0a-6729-4543-8996-e80e3901c1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853c2-8e68-46c2-9d97-21ee4815e4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10a0a-6729-4543-8996-e80e3901c1d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7c2c643-32bd-4e7e-87f4-a8501f7ffc1d}" ma:internalName="TaxCatchAll" ma:showField="CatchAllData" ma:web="44610a0a-6729-4543-8996-e80e3901c1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4610a0a-6729-4543-8996-e80e3901c1dc" xsi:nil="true"/>
    <_ip_UnifiedCompliancePolicyProperties xmlns="http://schemas.microsoft.com/sharepoint/v3" xsi:nil="true"/>
    <lcf76f155ced4ddcb4097134ff3c332f xmlns="6f7853c2-8e68-46c2-9d97-21ee4815e4e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DE34BF-DCC8-4E01-8898-ACC8A0F520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f7853c2-8e68-46c2-9d97-21ee4815e4ea"/>
    <ds:schemaRef ds:uri="44610a0a-6729-4543-8996-e80e3901c1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0F74F6-4FA5-4C01-A89A-64DF9C7A101D}">
  <ds:schemaRefs>
    <ds:schemaRef ds:uri="http://schemas.microsoft.com/sharepoint/v3"/>
    <ds:schemaRef ds:uri="http://schemas.microsoft.com/office/2006/documentManagement/types"/>
    <ds:schemaRef ds:uri="6f7853c2-8e68-46c2-9d97-21ee4815e4ea"/>
    <ds:schemaRef ds:uri="44610a0a-6729-4543-8996-e80e3901c1dc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429E0E9-AC55-4F3E-8024-744C723F31F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GRUPO1 (2)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Lozano</dc:creator>
  <cp:keywords/>
  <dc:description/>
  <cp:lastModifiedBy>GLORIA ESPERANZA RODRIGUEZ SALAMANCA</cp:lastModifiedBy>
  <cp:revision/>
  <cp:lastPrinted>2026-02-24T18:36:35Z</cp:lastPrinted>
  <dcterms:created xsi:type="dcterms:W3CDTF">2020-04-02T15:05:53Z</dcterms:created>
  <dcterms:modified xsi:type="dcterms:W3CDTF">2026-05-26T22:55:36Z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2023-03-31T16:15:02Z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07004269-c87c-407e-a463-7285ead99024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0x010100C09E86B2FC8C5A468DE28609AD3E11AA</vt:lpwstr>
  </property>
  <property fmtid="{D5CDD505-2E9C-101B-9397-08002B2CF9AE}" pid="10" name="MediaServiceImageTags">
    <vt:lpwstr/>
  </property>
</Properties>
</file>